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J\Desktop\"/>
    </mc:Choice>
  </mc:AlternateContent>
  <xr:revisionPtr revIDLastSave="0" documentId="8_{DB1FBB16-E3DD-4926-8DF6-C251B0964A93}" xr6:coauthVersionLast="45" xr6:coauthVersionMax="45" xr10:uidLastSave="{00000000-0000-0000-0000-000000000000}"/>
  <bookViews>
    <workbookView xWindow="7905" yWindow="750" windowWidth="20640" windowHeight="12225" xr2:uid="{49FDBF9B-7FDA-45A4-ACE2-0E5AF2B2D2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B3" i="1"/>
  <c r="B4" i="1"/>
  <c r="C2" i="1"/>
  <c r="B2" i="1"/>
</calcChain>
</file>

<file path=xl/sharedStrings.xml><?xml version="1.0" encoding="utf-8"?>
<sst xmlns="http://schemas.openxmlformats.org/spreadsheetml/2006/main" count="3" uniqueCount="3">
  <si>
    <t>Temperature Analog Output(mV)</t>
    <phoneticPr fontId="1"/>
  </si>
  <si>
    <t>3rd order transfer (-55 to 110 deg.)</t>
    <phoneticPr fontId="1"/>
  </si>
  <si>
    <t>1st order transfer (-55 to 110 deg.)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</si>
</sst>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9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815-148C-480E-B76A-48DAECF38685}">
  <dimension ref="A1:C4"/>
  <sheetViews>
    <sheetView tabSelected="1" workbookViewId="0">
      <selection activeCell="C9" sqref="C9"/>
    </sheetView>
  </sheetViews>
  <sheetFormatPr defaultRowHeight="18.75" x14ac:dyDescent="0.4"/>
  <cols>
    <col min="1" max="1" width="31.75" bestFit="1" customWidth="1"/>
    <col min="2" max="2" width="33.125" bestFit="1" customWidth="1"/>
    <col min="3" max="3" width="33" bestFit="1" customWidth="1"/>
  </cols>
  <sheetData>
    <row r="1" spans="1:3" x14ac:dyDescent="0.4">
      <c r="A1" t="s">
        <v>0</v>
      </c>
      <c r="B1" t="s">
        <v>1</v>
      </c>
      <c r="C1" t="s">
        <v>2</v>
      </c>
    </row>
    <row r="2" spans="1:3" x14ac:dyDescent="0.4">
      <c r="A2" s="1">
        <v>1375.2190000000001</v>
      </c>
      <c r="B2">
        <f>-(0.000000001809628)*A2^3-(0.000003325395)*A2^2-(0.1814103)*A2+(205.5894 )</f>
        <v>-54.885143240754701</v>
      </c>
      <c r="C2">
        <f xml:space="preserve"> -0.1939*A2+212.81</f>
        <v>-53.84496409999997</v>
      </c>
    </row>
    <row r="3" spans="1:3" x14ac:dyDescent="0.4">
      <c r="A3" s="1">
        <v>1350.441</v>
      </c>
      <c r="B3">
        <f t="shared" ref="B3:B4" si="0">-(0.000000001809628)*A3^3-(0.000003325395)*A3^2-(0.1814103)*A3+(205.5894 )</f>
        <v>-49.915727756578491</v>
      </c>
      <c r="C3">
        <f t="shared" ref="C3:C4" si="1" xml:space="preserve"> -0.1939*A3+212.81</f>
        <v>-49.040509899999961</v>
      </c>
    </row>
    <row r="4" spans="1:3" x14ac:dyDescent="0.4">
      <c r="A4" s="1">
        <v>1300.5930000000001</v>
      </c>
      <c r="B4">
        <f t="shared" si="0"/>
        <v>-39.957807984118574</v>
      </c>
      <c r="C4">
        <f t="shared" si="1"/>
        <v>-39.374982700000004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EMJ</dc:creator>
  <cp:lastModifiedBy>EMJ</cp:lastModifiedBy>
  <dcterms:created xsi:type="dcterms:W3CDTF">2022-03-30T04:58:00Z</dcterms:created>
  <dcterms:modified xsi:type="dcterms:W3CDTF">2022-03-30T05:00:24Z</dcterms:modified>
</cp:coreProperties>
</file>